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855" windowWidth="24675" windowHeight="11565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<sst xmlns="http://schemas.openxmlformats.org/spreadsheetml/2006/main" count="166" uniqueCount="142">
  <si>
    <t>Nr kodowy</t>
  </si>
  <si>
    <t>Typ</t>
  </si>
  <si>
    <t>Pakowanie (szt.)</t>
  </si>
  <si>
    <t>Pakowanie               (szt.)</t>
  </si>
  <si>
    <t>Kody kreskowe (EAN-13)</t>
  </si>
  <si>
    <t>Dla  opakowania      3 szt.</t>
  </si>
  <si>
    <t>Dla 1 szt.</t>
  </si>
  <si>
    <t>004111128</t>
  </si>
  <si>
    <t>004111129</t>
  </si>
  <si>
    <t>004111130</t>
  </si>
  <si>
    <t>004111131</t>
  </si>
  <si>
    <t>004111132</t>
  </si>
  <si>
    <t>004111133</t>
  </si>
  <si>
    <t>004111125</t>
  </si>
  <si>
    <t>004111134</t>
  </si>
  <si>
    <t>004111135</t>
  </si>
  <si>
    <t>004111136</t>
  </si>
  <si>
    <t>004111137</t>
  </si>
  <si>
    <t>004111138</t>
  </si>
  <si>
    <t>004111139</t>
  </si>
  <si>
    <t>004111140</t>
  </si>
  <si>
    <t>NH00/WT-00 gG 6A/500V</t>
  </si>
  <si>
    <t>NH00/WT-00 gG 10A/500V</t>
  </si>
  <si>
    <t>NH00/WT-00 gG 16A/500V</t>
  </si>
  <si>
    <t>NH00/WT-00 gG 20A/500V</t>
  </si>
  <si>
    <t>NH00/WT-00 gG 25A/500V</t>
  </si>
  <si>
    <t>NH00/WT-00 gG 32A/500V</t>
  </si>
  <si>
    <t>NH00/WT-00 gG 35A/500V</t>
  </si>
  <si>
    <t>NH00/WT-00 gG 40A/500V</t>
  </si>
  <si>
    <t>NH00/WT-00 gG 50A/500V</t>
  </si>
  <si>
    <t>NH00/WT-00 gG 63A/500V</t>
  </si>
  <si>
    <t>NH00/WT-00 gG 80A/500V</t>
  </si>
  <si>
    <t>NH00/WT-00 gG 100A/500V</t>
  </si>
  <si>
    <t>NH00/WT-00 gG 125A/500V</t>
  </si>
  <si>
    <t>NH00/WT-00 gG 160A/500V</t>
  </si>
  <si>
    <t>3/90</t>
  </si>
  <si>
    <t>Dla opakowania 90 szt.</t>
  </si>
  <si>
    <t>Dla  opakowania      12 szt.</t>
  </si>
  <si>
    <r>
      <t xml:space="preserve">Wkładki topikowe NH00 gG 500V, KOMBI </t>
    </r>
    <r>
      <rPr>
        <sz val="14"/>
        <color theme="1"/>
        <rFont val="Calibri"/>
        <family val="2"/>
        <charset val="238"/>
        <scheme val="minor"/>
      </rPr>
      <t>(z podwójnym wslkaźnikiem zadziałania)</t>
    </r>
  </si>
  <si>
    <t>5904722991101</t>
  </si>
  <si>
    <t>5904722991118</t>
  </si>
  <si>
    <t>5904722991125</t>
  </si>
  <si>
    <t>5904722920668</t>
  </si>
  <si>
    <t>5904722991149</t>
  </si>
  <si>
    <t>5904722991156</t>
  </si>
  <si>
    <t>5904722991163</t>
  </si>
  <si>
    <t>5904722991170</t>
  </si>
  <si>
    <t>5904722991187</t>
  </si>
  <si>
    <t>5904722991194</t>
  </si>
  <si>
    <t>5904722991200</t>
  </si>
  <si>
    <t>5904722991217</t>
  </si>
  <si>
    <t>5904722991224</t>
  </si>
  <si>
    <t>5904722991231</t>
  </si>
  <si>
    <t>5904722993082</t>
  </si>
  <si>
    <t>5904722993099</t>
  </si>
  <si>
    <t>5904722993105</t>
  </si>
  <si>
    <t>5904722993112</t>
  </si>
  <si>
    <t>5904722993129</t>
  </si>
  <si>
    <t>5904722993136</t>
  </si>
  <si>
    <t>5904722993143</t>
  </si>
  <si>
    <t>5904722993150</t>
  </si>
  <si>
    <t>5904722993167</t>
  </si>
  <si>
    <t>5904722993174</t>
  </si>
  <si>
    <t>5904722993181</t>
  </si>
  <si>
    <t>5904722993198</t>
  </si>
  <si>
    <t>5904722993204</t>
  </si>
  <si>
    <t>5904722993211</t>
  </si>
  <si>
    <t>5904722990319</t>
  </si>
  <si>
    <t>5904722990357</t>
  </si>
  <si>
    <t>5904722990470</t>
  </si>
  <si>
    <t>5904722990593</t>
  </si>
  <si>
    <t>5904722990609</t>
  </si>
  <si>
    <t>004182215</t>
  </si>
  <si>
    <t>004182216</t>
  </si>
  <si>
    <t>3838895343899</t>
  </si>
  <si>
    <t>3838895343912</t>
  </si>
  <si>
    <t>3838895343936</t>
  </si>
  <si>
    <t>3838895343950</t>
  </si>
  <si>
    <t>3838895343974</t>
  </si>
  <si>
    <t>3838895343998</t>
  </si>
  <si>
    <t>3838895344018</t>
  </si>
  <si>
    <t>3838895344032</t>
  </si>
  <si>
    <t>3838895344056</t>
  </si>
  <si>
    <t>3838895344070</t>
  </si>
  <si>
    <t>3838895343813</t>
  </si>
  <si>
    <t>3838895343776</t>
  </si>
  <si>
    <t>3838895343790</t>
  </si>
  <si>
    <t>004182203</t>
  </si>
  <si>
    <t>004182204</t>
  </si>
  <si>
    <t>004182205</t>
  </si>
  <si>
    <t>004182206</t>
  </si>
  <si>
    <t>004182207</t>
  </si>
  <si>
    <t>004182208</t>
  </si>
  <si>
    <t>004182209</t>
  </si>
  <si>
    <t>004182210</t>
  </si>
  <si>
    <t>004182211</t>
  </si>
  <si>
    <t>004182212</t>
  </si>
  <si>
    <t>004182213</t>
  </si>
  <si>
    <t>004182214</t>
  </si>
  <si>
    <t>NH00 gG 125A/500V</t>
  </si>
  <si>
    <t>NH00 gG 160A/500V</t>
  </si>
  <si>
    <t>3838895343882</t>
  </si>
  <si>
    <t>3838895343905</t>
  </si>
  <si>
    <t>3838895343929</t>
  </si>
  <si>
    <t>3838895343943</t>
  </si>
  <si>
    <t>3838895343967</t>
  </si>
  <si>
    <t>3838895343981</t>
  </si>
  <si>
    <t>3838895344001</t>
  </si>
  <si>
    <t>3838895344025</t>
  </si>
  <si>
    <t>3838895344049</t>
  </si>
  <si>
    <t>3838895344063</t>
  </si>
  <si>
    <t>3838895344087</t>
  </si>
  <si>
    <t>3838895343820</t>
  </si>
  <si>
    <t>3838895343783</t>
  </si>
  <si>
    <t>3838895343806</t>
  </si>
  <si>
    <t>3838895353546</t>
  </si>
  <si>
    <t>3838895353553</t>
  </si>
  <si>
    <t>3838895353560</t>
  </si>
  <si>
    <t>3838895353577</t>
  </si>
  <si>
    <t>3838895353584</t>
  </si>
  <si>
    <t>3838895353591</t>
  </si>
  <si>
    <t>3838895353607</t>
  </si>
  <si>
    <t>3838895353614</t>
  </si>
  <si>
    <t>3838895353621</t>
  </si>
  <si>
    <t>3838895353638</t>
  </si>
  <si>
    <t>3838895353645</t>
  </si>
  <si>
    <t>3838895353652</t>
  </si>
  <si>
    <t>3838895353669</t>
  </si>
  <si>
    <t>3838895353676</t>
  </si>
  <si>
    <t>NH00 gG 6A/500V</t>
  </si>
  <si>
    <t>NH00 gG 10A/500V</t>
  </si>
  <si>
    <t>NH00 gG 16A/500V</t>
  </si>
  <si>
    <t>NH00 gG 20A/500V</t>
  </si>
  <si>
    <t>NH00 gG 25A/500V</t>
  </si>
  <si>
    <t>NH00 gG 32A/500V</t>
  </si>
  <si>
    <t>NH00 gG 40A/500V</t>
  </si>
  <si>
    <t>NH00 gG 35A/500V</t>
  </si>
  <si>
    <t>NH00 gG 50A/500V</t>
  </si>
  <si>
    <t>NH00 gG 63A/500V</t>
  </si>
  <si>
    <t>NH00 gG 80A/500V</t>
  </si>
  <si>
    <t>NH00 gG 100A/500V</t>
  </si>
  <si>
    <t>Wkładki topikowe NH00/WT-00,  gG, 500V - dotychczasowe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</si>
</sst>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5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5" fillId="0" borderId="6" xfId="1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7" fillId="0" borderId="6" xfId="1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49" fontId="8" fillId="0" borderId="15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9" fontId="9" fillId="0" borderId="9" xfId="1" applyNumberFormat="1" applyFont="1" applyBorder="1" applyAlignment="1">
      <alignment horizontal="center" vertical="center" wrapText="1"/>
    </xf>
    <xf numFmtId="49" fontId="9" fillId="0" borderId="10" xfId="1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49" fontId="9" fillId="0" borderId="13" xfId="1" applyNumberFormat="1" applyFont="1" applyBorder="1" applyAlignment="1">
      <alignment horizontal="center" vertical="center"/>
    </xf>
    <xf numFmtId="49" fontId="9" fillId="0" borderId="12" xfId="1" applyNumberFormat="1" applyFont="1" applyBorder="1" applyAlignment="1">
      <alignment horizontal="center" vertical="center"/>
    </xf>
    <xf numFmtId="49" fontId="9" fillId="0" borderId="14" xfId="1" applyNumberFormat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49" fontId="9" fillId="0" borderId="2" xfId="1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5" xfId="0" applyFont="1" applyBorder="1" applyAlignment="1"/>
    <xf numFmtId="0" fontId="12" fillId="0" borderId="6" xfId="0" applyFont="1" applyBorder="1" applyAlignment="1"/>
    <xf numFmtId="0" fontId="12" fillId="0" borderId="6" xfId="0" applyFont="1" applyBorder="1" applyAlignment="1">
      <alignment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19"/>
  <sheetViews>
    <sheetView tabSelected="1" zoomScaleNormal="100" workbookViewId="0">
      <selection activeCell="B3" sqref="B3:H3"/>
    </sheetView>
  </sheetViews>
  <sheetFormatPr defaultRowHeight="15" x14ac:dyDescent="0.25"/>
  <cols>
    <col min="2" max="2" width="14.140625" customWidth="1"/>
    <col min="3" max="3" width="17.42578125" style="2" customWidth="1"/>
    <col min="4" max="4" width="16.28515625" style="2" customWidth="1"/>
    <col min="5" max="5" width="15.5703125" customWidth="1"/>
    <col min="6" max="6" width="13.28515625" customWidth="1"/>
    <col min="7" max="7" width="27.42578125" customWidth="1"/>
    <col min="8" max="8" width="13.28515625" style="2" customWidth="1"/>
    <col min="9" max="9" width="15.28515625" customWidth="1"/>
    <col min="10" max="10" width="16.140625" customWidth="1"/>
    <col min="11" max="11" width="15.85546875" style="1" customWidth="1"/>
    <col min="12" max="12" width="16" customWidth="1"/>
    <col min="13" max="13" width="19.85546875" customWidth="1"/>
    <col min="14" max="14" width="12.85546875" customWidth="1"/>
  </cols>
  <sheetData>
    <row r="2" spans="2:14" ht="15.75" x14ac:dyDescent="0.25">
      <c r="B2" s="43"/>
      <c r="C2" s="44"/>
      <c r="D2" s="44"/>
      <c r="E2" s="44"/>
      <c r="F2" s="44"/>
      <c r="G2" s="44"/>
      <c r="H2" s="47"/>
      <c r="I2" s="45"/>
      <c r="J2" s="45"/>
      <c r="K2" s="45"/>
      <c r="L2" s="45"/>
      <c r="M2" s="45"/>
      <c r="N2" s="46"/>
    </row>
    <row r="3" spans="2:14" s="4" customFormat="1" ht="46.5" customHeight="1" x14ac:dyDescent="0.25">
      <c r="B3" s="32" t="s">
        <v>141</v>
      </c>
      <c r="C3" s="33"/>
      <c r="D3" s="33"/>
      <c r="E3" s="33"/>
      <c r="F3" s="33"/>
      <c r="G3" s="33"/>
      <c r="H3" s="34"/>
      <c r="I3" s="25" t="s">
        <v>38</v>
      </c>
      <c r="J3" s="26"/>
      <c r="K3" s="26"/>
      <c r="L3" s="26"/>
      <c r="M3" s="26"/>
      <c r="N3" s="27"/>
    </row>
    <row r="4" spans="2:14" s="4" customFormat="1" ht="30" customHeight="1" x14ac:dyDescent="0.25">
      <c r="B4" s="40" t="s">
        <v>4</v>
      </c>
      <c r="C4" s="41"/>
      <c r="D4" s="41"/>
      <c r="E4" s="42"/>
      <c r="F4" s="38" t="s">
        <v>0</v>
      </c>
      <c r="G4" s="38" t="s">
        <v>1</v>
      </c>
      <c r="H4" s="28" t="s">
        <v>2</v>
      </c>
      <c r="I4" s="35" t="s">
        <v>4</v>
      </c>
      <c r="J4" s="36"/>
      <c r="K4" s="37"/>
      <c r="L4" s="23" t="s">
        <v>0</v>
      </c>
      <c r="M4" s="23" t="s">
        <v>1</v>
      </c>
      <c r="N4" s="30" t="s">
        <v>3</v>
      </c>
    </row>
    <row r="5" spans="2:14" s="4" customFormat="1" ht="36.75" customHeight="1" x14ac:dyDescent="0.25">
      <c r="B5" s="5" t="s">
        <v>6</v>
      </c>
      <c r="C5" s="11" t="s">
        <v>5</v>
      </c>
      <c r="D5" s="11" t="s">
        <v>37</v>
      </c>
      <c r="E5" s="11" t="s">
        <v>36</v>
      </c>
      <c r="F5" s="39"/>
      <c r="G5" s="39"/>
      <c r="H5" s="29"/>
      <c r="I5" s="9" t="s">
        <v>6</v>
      </c>
      <c r="J5" s="11" t="s">
        <v>5</v>
      </c>
      <c r="K5" s="11" t="s">
        <v>36</v>
      </c>
      <c r="L5" s="24"/>
      <c r="M5" s="24"/>
      <c r="N5" s="31"/>
    </row>
    <row r="6" spans="2:14" s="16" customFormat="1" ht="20.100000000000001" customHeight="1" x14ac:dyDescent="0.25">
      <c r="B6" s="12" t="s">
        <v>39</v>
      </c>
      <c r="C6" s="12" t="s">
        <v>53</v>
      </c>
      <c r="D6" s="12"/>
      <c r="E6" s="12" t="s">
        <v>67</v>
      </c>
      <c r="F6" s="11" t="s">
        <v>7</v>
      </c>
      <c r="G6" s="13" t="s">
        <v>21</v>
      </c>
      <c r="H6" s="14" t="s">
        <v>35</v>
      </c>
      <c r="I6" s="17" t="s">
        <v>115</v>
      </c>
      <c r="J6" s="18" t="str">
        <f>"3838895343875"</f>
        <v>3838895343875</v>
      </c>
      <c r="K6" s="18" t="s">
        <v>101</v>
      </c>
      <c r="L6" s="7" t="s">
        <v>87</v>
      </c>
      <c r="M6" s="22" t="s">
        <v>129</v>
      </c>
      <c r="N6" s="15" t="s">
        <v>35</v>
      </c>
    </row>
    <row r="7" spans="2:14" s="16" customFormat="1" ht="20.100000000000001" customHeight="1" x14ac:dyDescent="0.25">
      <c r="B7" s="12" t="s">
        <v>40</v>
      </c>
      <c r="C7" s="12" t="s">
        <v>54</v>
      </c>
      <c r="D7" s="12"/>
      <c r="E7" s="12" t="s">
        <v>68</v>
      </c>
      <c r="F7" s="11" t="s">
        <v>8</v>
      </c>
      <c r="G7" s="13" t="s">
        <v>22</v>
      </c>
      <c r="H7" s="14" t="s">
        <v>35</v>
      </c>
      <c r="I7" s="17" t="s">
        <v>116</v>
      </c>
      <c r="J7" s="19" t="s">
        <v>74</v>
      </c>
      <c r="K7" s="18" t="s">
        <v>102</v>
      </c>
      <c r="L7" s="7" t="s">
        <v>88</v>
      </c>
      <c r="M7" s="22" t="s">
        <v>130</v>
      </c>
      <c r="N7" s="15" t="s">
        <v>35</v>
      </c>
    </row>
    <row r="8" spans="2:14" s="16" customFormat="1" ht="20.100000000000001" customHeight="1" x14ac:dyDescent="0.25">
      <c r="B8" s="12" t="s">
        <v>41</v>
      </c>
      <c r="C8" s="12" t="s">
        <v>55</v>
      </c>
      <c r="D8" s="12"/>
      <c r="E8" s="12" t="s">
        <v>69</v>
      </c>
      <c r="F8" s="11" t="s">
        <v>9</v>
      </c>
      <c r="G8" s="13" t="s">
        <v>23</v>
      </c>
      <c r="H8" s="14" t="s">
        <v>35</v>
      </c>
      <c r="I8" s="17" t="s">
        <v>117</v>
      </c>
      <c r="J8" s="19" t="s">
        <v>75</v>
      </c>
      <c r="K8" s="18" t="s">
        <v>103</v>
      </c>
      <c r="L8" s="7" t="s">
        <v>89</v>
      </c>
      <c r="M8" s="22" t="s">
        <v>131</v>
      </c>
      <c r="N8" s="15" t="s">
        <v>35</v>
      </c>
    </row>
    <row r="9" spans="2:14" s="16" customFormat="1" ht="20.100000000000001" customHeight="1" x14ac:dyDescent="0.25">
      <c r="B9" s="12" t="s">
        <v>42</v>
      </c>
      <c r="C9" s="12" t="s">
        <v>56</v>
      </c>
      <c r="D9" s="12"/>
      <c r="E9" s="12" t="s">
        <v>70</v>
      </c>
      <c r="F9" s="11" t="s">
        <v>10</v>
      </c>
      <c r="G9" s="13" t="s">
        <v>24</v>
      </c>
      <c r="H9" s="14" t="s">
        <v>35</v>
      </c>
      <c r="I9" s="17" t="s">
        <v>118</v>
      </c>
      <c r="J9" s="19" t="s">
        <v>76</v>
      </c>
      <c r="K9" s="18" t="s">
        <v>104</v>
      </c>
      <c r="L9" s="7" t="s">
        <v>90</v>
      </c>
      <c r="M9" s="22" t="s">
        <v>132</v>
      </c>
      <c r="N9" s="15" t="s">
        <v>35</v>
      </c>
    </row>
    <row r="10" spans="2:14" s="16" customFormat="1" ht="20.100000000000001" customHeight="1" x14ac:dyDescent="0.25">
      <c r="B10" s="12" t="s">
        <v>43</v>
      </c>
      <c r="C10" s="12"/>
      <c r="D10" s="12" t="s">
        <v>57</v>
      </c>
      <c r="E10" s="12"/>
      <c r="F10" s="11" t="s">
        <v>11</v>
      </c>
      <c r="G10" s="13" t="s">
        <v>25</v>
      </c>
      <c r="H10" s="14">
        <v>12</v>
      </c>
      <c r="I10" s="17" t="s">
        <v>119</v>
      </c>
      <c r="J10" s="19" t="s">
        <v>77</v>
      </c>
      <c r="K10" s="18" t="s">
        <v>105</v>
      </c>
      <c r="L10" s="7" t="s">
        <v>91</v>
      </c>
      <c r="M10" s="22" t="s">
        <v>133</v>
      </c>
      <c r="N10" s="15" t="s">
        <v>35</v>
      </c>
    </row>
    <row r="11" spans="2:14" s="16" customFormat="1" ht="20.100000000000001" customHeight="1" x14ac:dyDescent="0.25">
      <c r="B11" s="12" t="s">
        <v>44</v>
      </c>
      <c r="C11" s="12"/>
      <c r="D11" s="12" t="s">
        <v>58</v>
      </c>
      <c r="E11" s="12"/>
      <c r="F11" s="11" t="s">
        <v>12</v>
      </c>
      <c r="G11" s="13" t="s">
        <v>26</v>
      </c>
      <c r="H11" s="14">
        <v>12</v>
      </c>
      <c r="I11" s="17" t="s">
        <v>120</v>
      </c>
      <c r="J11" s="19" t="s">
        <v>78</v>
      </c>
      <c r="K11" s="18" t="s">
        <v>106</v>
      </c>
      <c r="L11" s="7" t="s">
        <v>92</v>
      </c>
      <c r="M11" s="22" t="s">
        <v>134</v>
      </c>
      <c r="N11" s="15" t="s">
        <v>35</v>
      </c>
    </row>
    <row r="12" spans="2:14" s="16" customFormat="1" ht="20.100000000000001" customHeight="1" x14ac:dyDescent="0.25">
      <c r="B12" s="12" t="s">
        <v>45</v>
      </c>
      <c r="C12" s="12" t="s">
        <v>59</v>
      </c>
      <c r="D12" s="12"/>
      <c r="E12" s="12" t="s">
        <v>71</v>
      </c>
      <c r="F12" s="11" t="s">
        <v>13</v>
      </c>
      <c r="G12" s="13" t="s">
        <v>27</v>
      </c>
      <c r="H12" s="14" t="s">
        <v>35</v>
      </c>
      <c r="I12" s="17" t="s">
        <v>121</v>
      </c>
      <c r="J12" s="19" t="s">
        <v>79</v>
      </c>
      <c r="K12" s="18" t="s">
        <v>107</v>
      </c>
      <c r="L12" s="7" t="s">
        <v>93</v>
      </c>
      <c r="M12" s="22" t="s">
        <v>136</v>
      </c>
      <c r="N12" s="15" t="s">
        <v>35</v>
      </c>
    </row>
    <row r="13" spans="2:14" s="16" customFormat="1" ht="20.100000000000001" customHeight="1" x14ac:dyDescent="0.25">
      <c r="B13" s="12" t="s">
        <v>46</v>
      </c>
      <c r="C13" s="12"/>
      <c r="D13" s="12" t="s">
        <v>60</v>
      </c>
      <c r="E13" s="12"/>
      <c r="F13" s="11" t="s">
        <v>14</v>
      </c>
      <c r="G13" s="13" t="s">
        <v>28</v>
      </c>
      <c r="H13" s="14">
        <v>12</v>
      </c>
      <c r="I13" s="17" t="s">
        <v>122</v>
      </c>
      <c r="J13" s="19" t="s">
        <v>80</v>
      </c>
      <c r="K13" s="18" t="s">
        <v>108</v>
      </c>
      <c r="L13" s="7" t="s">
        <v>94</v>
      </c>
      <c r="M13" s="22" t="s">
        <v>135</v>
      </c>
      <c r="N13" s="15" t="s">
        <v>35</v>
      </c>
    </row>
    <row r="14" spans="2:14" s="16" customFormat="1" ht="20.100000000000001" customHeight="1" x14ac:dyDescent="0.25">
      <c r="B14" s="12" t="s">
        <v>47</v>
      </c>
      <c r="C14" s="12"/>
      <c r="D14" s="12" t="s">
        <v>61</v>
      </c>
      <c r="E14" s="12"/>
      <c r="F14" s="11" t="s">
        <v>15</v>
      </c>
      <c r="G14" s="13" t="s">
        <v>29</v>
      </c>
      <c r="H14" s="14">
        <v>12</v>
      </c>
      <c r="I14" s="17" t="s">
        <v>123</v>
      </c>
      <c r="J14" s="19" t="s">
        <v>81</v>
      </c>
      <c r="K14" s="18" t="s">
        <v>109</v>
      </c>
      <c r="L14" s="7" t="s">
        <v>95</v>
      </c>
      <c r="M14" s="22" t="s">
        <v>137</v>
      </c>
      <c r="N14" s="15" t="s">
        <v>35</v>
      </c>
    </row>
    <row r="15" spans="2:14" s="16" customFormat="1" ht="20.100000000000001" customHeight="1" x14ac:dyDescent="0.25">
      <c r="B15" s="12" t="s">
        <v>48</v>
      </c>
      <c r="C15" s="12"/>
      <c r="D15" s="12" t="s">
        <v>62</v>
      </c>
      <c r="E15" s="12"/>
      <c r="F15" s="11" t="s">
        <v>16</v>
      </c>
      <c r="G15" s="13" t="s">
        <v>30</v>
      </c>
      <c r="H15" s="14">
        <v>12</v>
      </c>
      <c r="I15" s="17" t="s">
        <v>124</v>
      </c>
      <c r="J15" s="19" t="s">
        <v>82</v>
      </c>
      <c r="K15" s="18" t="s">
        <v>110</v>
      </c>
      <c r="L15" s="7" t="s">
        <v>96</v>
      </c>
      <c r="M15" s="22" t="s">
        <v>138</v>
      </c>
      <c r="N15" s="15" t="s">
        <v>35</v>
      </c>
    </row>
    <row r="16" spans="2:14" s="16" customFormat="1" ht="20.100000000000001" customHeight="1" x14ac:dyDescent="0.25">
      <c r="B16" s="12" t="s">
        <v>49</v>
      </c>
      <c r="C16" s="12"/>
      <c r="D16" s="12" t="s">
        <v>63</v>
      </c>
      <c r="E16" s="12"/>
      <c r="F16" s="11" t="s">
        <v>17</v>
      </c>
      <c r="G16" s="13" t="s">
        <v>31</v>
      </c>
      <c r="H16" s="14">
        <v>12</v>
      </c>
      <c r="I16" s="17" t="s">
        <v>125</v>
      </c>
      <c r="J16" s="19" t="s">
        <v>83</v>
      </c>
      <c r="K16" s="18" t="s">
        <v>111</v>
      </c>
      <c r="L16" s="7" t="s">
        <v>97</v>
      </c>
      <c r="M16" s="22" t="s">
        <v>139</v>
      </c>
      <c r="N16" s="15" t="s">
        <v>35</v>
      </c>
    </row>
    <row r="17" spans="2:14" s="4" customFormat="1" ht="20.100000000000001" customHeight="1" x14ac:dyDescent="0.25">
      <c r="B17" s="3" t="s">
        <v>50</v>
      </c>
      <c r="C17" s="3"/>
      <c r="D17" s="3" t="s">
        <v>64</v>
      </c>
      <c r="E17" s="3"/>
      <c r="F17" s="5" t="s">
        <v>18</v>
      </c>
      <c r="G17" s="6" t="s">
        <v>32</v>
      </c>
      <c r="H17" s="10">
        <v>12</v>
      </c>
      <c r="I17" s="17" t="s">
        <v>126</v>
      </c>
      <c r="J17" s="20" t="s">
        <v>84</v>
      </c>
      <c r="K17" s="21" t="s">
        <v>112</v>
      </c>
      <c r="L17" s="7" t="s">
        <v>98</v>
      </c>
      <c r="M17" s="22" t="s">
        <v>140</v>
      </c>
      <c r="N17" s="15" t="s">
        <v>35</v>
      </c>
    </row>
    <row r="18" spans="2:14" s="4" customFormat="1" ht="20.100000000000001" customHeight="1" x14ac:dyDescent="0.25">
      <c r="B18" s="3" t="s">
        <v>51</v>
      </c>
      <c r="C18" s="3"/>
      <c r="D18" s="3" t="s">
        <v>65</v>
      </c>
      <c r="E18" s="3"/>
      <c r="F18" s="5" t="s">
        <v>19</v>
      </c>
      <c r="G18" s="6" t="s">
        <v>33</v>
      </c>
      <c r="H18" s="10">
        <v>12</v>
      </c>
      <c r="I18" s="17" t="s">
        <v>127</v>
      </c>
      <c r="J18" s="20" t="s">
        <v>85</v>
      </c>
      <c r="K18" s="21" t="s">
        <v>113</v>
      </c>
      <c r="L18" s="7" t="s">
        <v>72</v>
      </c>
      <c r="M18" s="8" t="s">
        <v>99</v>
      </c>
      <c r="N18" s="15" t="s">
        <v>35</v>
      </c>
    </row>
    <row r="19" spans="2:14" s="4" customFormat="1" ht="20.100000000000001" customHeight="1" x14ac:dyDescent="0.25">
      <c r="B19" s="3" t="s">
        <v>52</v>
      </c>
      <c r="C19" s="3"/>
      <c r="D19" s="3" t="s">
        <v>66</v>
      </c>
      <c r="E19" s="3"/>
      <c r="F19" s="5" t="s">
        <v>20</v>
      </c>
      <c r="G19" s="6" t="s">
        <v>34</v>
      </c>
      <c r="H19" s="10">
        <v>12</v>
      </c>
      <c r="I19" s="17" t="s">
        <v>128</v>
      </c>
      <c r="J19" s="20" t="s">
        <v>86</v>
      </c>
      <c r="K19" s="21" t="s">
        <v>114</v>
      </c>
      <c r="L19" s="7" t="s">
        <v>73</v>
      </c>
      <c r="M19" s="8" t="s">
        <v>100</v>
      </c>
      <c r="N19" s="15" t="s">
        <v>35</v>
      </c>
    </row>
  </sheetData>
  <mergeCells count="10">
    <mergeCell ref="L4:L5"/>
    <mergeCell ref="M4:M5"/>
    <mergeCell ref="I3:N3"/>
    <mergeCell ref="H4:H5"/>
    <mergeCell ref="N4:N5"/>
    <mergeCell ref="B3:H3"/>
    <mergeCell ref="I4:K4"/>
    <mergeCell ref="F4:F5"/>
    <mergeCell ref="G4:G5"/>
    <mergeCell ref="B4:E4"/>
  </mergeCells>
  <pageMargins left="0.19685039370078741" right="0.23622047244094491" top="0.74803149606299213" bottom="0.35433070866141736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KlopockiR</dc:creator>
  <cp:lastModifiedBy>KlopockiR</cp:lastModifiedBy>
  <cp:lastPrinted>2018-04-24T06:56:26Z</cp:lastPrinted>
  <dcterms:created xsi:type="dcterms:W3CDTF">2018-02-20T12:59:31Z</dcterms:created>
  <dcterms:modified xsi:type="dcterms:W3CDTF">2019-08-01T06:57:01Z</dcterms:modified>
</cp:coreProperties>
</file>